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_rels/revisionHeaders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<sst xmlns="http://schemas.openxmlformats.org/spreadsheetml/2006/main" count="22" uniqueCount="18">
  <si>
    <t xml:space="preserve">POLOŽKA 
Č.</t>
  </si>
  <si>
    <t xml:space="preserve">POPIS</t>
  </si>
  <si>
    <t xml:space="preserve">DÉLKA</t>
  </si>
  <si>
    <t xml:space="preserve">MNOŽSTVÍ</t>
  </si>
  <si>
    <t xml:space="preserve">HMOTNOS
T</t>
  </si>
  <si>
    <t xml:space="preserve">HMOTNOST CELKEM</t>
  </si>
  <si>
    <t xml:space="preserve">TR B 3</t>
  </si>
  <si>
    <t xml:space="preserve">TRKR 168 x 6,3 - ČSN 42 
5715.01</t>
  </si>
  <si>
    <t xml:space="preserve">L1</t>
  </si>
  <si>
    <t xml:space="preserve">L 100 x 75 x 9 - DIN 1029</t>
  </si>
  <si>
    <t xml:space="preserve">L2</t>
  </si>
  <si>
    <t xml:space="preserve">L 3</t>
  </si>
  <si>
    <t xml:space="preserve">PL A 1</t>
  </si>
  <si>
    <t xml:space="preserve">PLO 30 x 5 - DIN 1017 T1</t>
  </si>
  <si>
    <t xml:space="preserve">PL A 2</t>
  </si>
  <si>
    <t xml:space="preserve">PL A 3</t>
  </si>
  <si>
    <t xml:space="preserve">V B 1</t>
  </si>
  <si>
    <t xml:space="preserve">DESKA, 10 x 100 x 130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</si>
</sst>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3"/>
      <color rgb="FF000000"/>
      <name val="Century Gothic"/>
      <family val="2"/>
      <charset val="238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Relationship Id="rId4" Type="http://schemas.openxmlformats.org/officeDocument/2006/relationships/usernames" Target="revisions/userNames.xml"/><Relationship Id="rId5" Type="http://schemas.openxmlformats.org/officeDocument/2006/relationships/revisionHeaders" Target="revisions/revisionHeaders.xml"/>
</Relationships>
</file>

<file path=xl/revisions/_rels/revisionHeaders.xml.rels><?xml version="1.0" encoding="UTF-8"?>
<Relationships xmlns="http://schemas.openxmlformats.org/package/2006/relationships"><Relationship Id="rId1" Type="http://schemas.openxmlformats.org/officeDocument/2006/relationships/revisionLog" Target="revisionLog1.xml"/><Relationship Id="rId2" Type="http://schemas.openxmlformats.org/officeDocument/2006/relationships/revisionLog" Target="revisionLog2.xml"/>
</Relationships>
</file>

<file path=xl/revisions/revisionHeaders.xml><?xml version="1.0" encoding="utf-8"?>
<headers xmlns="http://schemas.openxmlformats.org/spreadsheetml/2006/main" xmlns:r="http://schemas.openxmlformats.org/officeDocument/2006/relationships" guid="{3AE92BA9-5E3D-4E6E-886F-7131F16F906B}">
  <header guid="{AB563436-692C-4FA1-98B6-521F8766C240}" dateTime="2024-07-21T10:11:00.000000000Z" userName=" " r:id="rId1" minRId="1" maxRId="1" maxSheetId="2">
    <sheetIdMap count="1">
      <sheetId val="1"/>
    </sheetIdMap>
  </header>
  <header guid="{3AE92BA9-5E3D-4E6E-886F-7131F16F906B}" dateTime="2024-07-21T10:12:00.000000000Z" userName=" " r:id="rId2" minRId="2" maxRId="10" maxSheetId="2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1" ua="false" sId="1">
    <nc r="F1" t="inlineStr">
      <is>
        <r>
          <rPr>
            <sz val="11"/>
            <color rgb="FF000000"/>
            <rFont val="Calibri"/>
            <family val="2"/>
            <charset val="238"/>
          </rPr>
          <t xml:space="preserve">HMOTNOST CELKEM</t>
        </r>
      </is>
    </nc>
  </rcc>
</revisions>
</file>

<file path=xl/revisions/revisionLog2.xml><?xml version="1.0" encoding="utf-8"?>
<revisions xmlns="http://schemas.openxmlformats.org/spreadsheetml/2006/main" xmlns:r="http://schemas.openxmlformats.org/officeDocument/2006/relationships">
  <rcc rId="2" ua="false" sId="1">
    <nc r="F2" t="n">
      <f>D2*E2</f>
    </nc>
  </rcc>
  <rcc rId="3" ua="false" sId="1">
    <nc r="F3" t="n">
      <f>D3*E3</f>
    </nc>
  </rcc>
  <rcc rId="4" ua="false" sId="1">
    <nc r="F4" t="n">
      <f>D4*E4</f>
    </nc>
  </rcc>
  <rcc rId="5" ua="false" sId="1">
    <nc r="F5" t="n">
      <f>D5*E5</f>
    </nc>
  </rcc>
  <rcc rId="6" ua="false" sId="1">
    <nc r="F6" t="n">
      <f>D6*E6</f>
    </nc>
  </rcc>
  <rcc rId="7" ua="false" sId="1">
    <nc r="F7" t="n">
      <f>D7*E7</f>
    </nc>
  </rcc>
  <rcc rId="8" ua="false" sId="1">
    <nc r="F8" t="n">
      <f>D8*E8</f>
    </nc>
  </rcc>
  <rcc rId="9" ua="false" sId="1">
    <nc r="F9" t="n">
      <f>D9*E9</f>
    </nc>
  </rcc>
  <rcc rId="10" ua="false" sId="1">
    <nc r="F11" t="n">
      <f>SUM(F2:F9)</f>
    </nc>
  </rcc>
</revisions>
</file>

<file path=xl/revisions/userNames.xml><?xml version="1.0" encoding="utf-8"?>
<users xmlns="http://schemas.openxmlformats.org/spreadsheetml/2006/main" xmlns:r="http://schemas.openxmlformats.org/officeDocument/2006/relationships" count="0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12" activeCellId="0" sqref="F12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12.57"/>
    <col collapsed="false" customWidth="true" hidden="false" outlineLevel="0" max="2" min="2" style="0" width="29.42"/>
    <col collapsed="false" customWidth="true" hidden="false" outlineLevel="0" max="3" min="3" style="0" width="13.7"/>
    <col collapsed="false" customWidth="true" hidden="false" outlineLevel="0" max="4" min="4" style="0" width="13.86"/>
    <col collapsed="false" customWidth="true" hidden="false" outlineLevel="0" max="5" min="5" style="0" width="14.01"/>
    <col collapsed="false" customWidth="true" hidden="false" outlineLevel="0" max="6" min="6" style="0" width="18.93"/>
  </cols>
  <sheetData>
    <row r="1" customFormat="false" ht="3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0" t="s">
        <v>5</v>
      </c>
    </row>
    <row r="2" customFormat="false" ht="32.8" hidden="false" customHeight="false" outlineLevel="0" collapsed="false">
      <c r="A2" s="1" t="s">
        <v>6</v>
      </c>
      <c r="B2" s="1" t="s">
        <v>7</v>
      </c>
      <c r="C2" s="1" t="n">
        <v>148</v>
      </c>
      <c r="D2" s="1" t="n">
        <v>1</v>
      </c>
      <c r="E2" s="1" t="n">
        <v>3.67</v>
      </c>
      <c r="F2" s="0" t="n">
        <f aca="false">D2*E2</f>
        <v>3.67</v>
      </c>
    </row>
    <row r="3" customFormat="false" ht="17.15" hidden="false" customHeight="false" outlineLevel="0" collapsed="false">
      <c r="A3" s="1" t="s">
        <v>8</v>
      </c>
      <c r="B3" s="1" t="s">
        <v>9</v>
      </c>
      <c r="C3" s="1" t="n">
        <v>686</v>
      </c>
      <c r="D3" s="1" t="n">
        <v>1</v>
      </c>
      <c r="E3" s="1" t="n">
        <v>7.69</v>
      </c>
      <c r="F3" s="0" t="n">
        <f aca="false">D3*E3</f>
        <v>7.69</v>
      </c>
    </row>
    <row r="4" customFormat="false" ht="17.15" hidden="false" customHeight="false" outlineLevel="0" collapsed="false">
      <c r="A4" s="1" t="s">
        <v>10</v>
      </c>
      <c r="B4" s="1" t="s">
        <v>9</v>
      </c>
      <c r="C4" s="1" t="n">
        <v>124.84561</v>
      </c>
      <c r="D4" s="1" t="n">
        <v>1</v>
      </c>
      <c r="E4" s="1" t="n">
        <v>1.25</v>
      </c>
      <c r="F4" s="0" t="n">
        <f aca="false">D4*E4</f>
        <v>1.25</v>
      </c>
    </row>
    <row r="5" customFormat="false" ht="17.15" hidden="false" customHeight="false" outlineLevel="0" collapsed="false">
      <c r="A5" s="1" t="s">
        <v>11</v>
      </c>
      <c r="B5" s="1" t="s">
        <v>9</v>
      </c>
      <c r="C5" s="1" t="n">
        <v>226.094118</v>
      </c>
      <c r="D5" s="1" t="n">
        <v>1</v>
      </c>
      <c r="E5" s="1" t="n">
        <v>2.36</v>
      </c>
      <c r="F5" s="0" t="n">
        <f aca="false">D5*E5</f>
        <v>2.36</v>
      </c>
    </row>
    <row r="6" customFormat="false" ht="17.15" hidden="false" customHeight="false" outlineLevel="0" collapsed="false">
      <c r="A6" s="1" t="s">
        <v>12</v>
      </c>
      <c r="B6" s="1" t="s">
        <v>13</v>
      </c>
      <c r="C6" s="1" t="n">
        <v>666.021853</v>
      </c>
      <c r="D6" s="1" t="n">
        <v>1</v>
      </c>
      <c r="E6" s="1" t="n">
        <v>0.78</v>
      </c>
      <c r="F6" s="0" t="n">
        <f aca="false">D6*E6</f>
        <v>0.78</v>
      </c>
    </row>
    <row r="7" customFormat="false" ht="17.15" hidden="false" customHeight="false" outlineLevel="0" collapsed="false">
      <c r="A7" s="1" t="s">
        <v>14</v>
      </c>
      <c r="B7" s="1" t="s">
        <v>13</v>
      </c>
      <c r="C7" s="1" t="n">
        <v>207.723353</v>
      </c>
      <c r="D7" s="1" t="n">
        <v>1</v>
      </c>
      <c r="E7" s="1" t="n">
        <v>0.24</v>
      </c>
      <c r="F7" s="0" t="n">
        <f aca="false">D7*E7</f>
        <v>0.24</v>
      </c>
    </row>
    <row r="8" customFormat="false" ht="17.15" hidden="false" customHeight="false" outlineLevel="0" collapsed="false">
      <c r="A8" s="1" t="s">
        <v>15</v>
      </c>
      <c r="B8" s="1" t="s">
        <v>13</v>
      </c>
      <c r="C8" s="1" t="n">
        <v>131.023104</v>
      </c>
      <c r="D8" s="1" t="n">
        <v>1</v>
      </c>
      <c r="E8" s="1" t="n">
        <v>0.15</v>
      </c>
      <c r="F8" s="0" t="n">
        <f aca="false">D8*E8</f>
        <v>0.15</v>
      </c>
    </row>
    <row r="9" customFormat="false" ht="17.15" hidden="false" customHeight="false" outlineLevel="0" collapsed="false">
      <c r="A9" s="1" t="s">
        <v>16</v>
      </c>
      <c r="B9" s="1" t="s">
        <v>17</v>
      </c>
      <c r="C9" s="1"/>
      <c r="D9" s="1" t="n">
        <v>2</v>
      </c>
      <c r="E9" s="1" t="n">
        <v>0.97</v>
      </c>
      <c r="F9" s="0" t="n">
        <f aca="false">D9*E9</f>
        <v>1.94</v>
      </c>
    </row>
    <row r="11" customFormat="false" ht="15" hidden="false" customHeight="false" outlineLevel="0" collapsed="false">
      <c r="F11" s="0" t="n">
        <f aca="false">SUM(F2:F9)</f>
        <v>18.08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LibreOffice/7.1.8.1$Windows_X86_64 LibreOffice_project/e1f30c802c3269a1d052614453f260e49458c82c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2024-07-21T07:45:20Z</dcterms:created>
  <dc:creator>Dominik Loukota</dc:creator>
  <dc:description/>
  <dc:language>cs-CZ</dc:language>
  <cp:lastModifiedBy/>
  <dcterms:modified xsi:type="dcterms:W3CDTF">2024-07-21T10:12:12Z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